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oo\Desktop\"/>
    </mc:Choice>
  </mc:AlternateContent>
  <bookViews>
    <workbookView xWindow="0" yWindow="0" windowWidth="21600" windowHeight="8355" activeTab="2"/>
  </bookViews>
  <sheets>
    <sheet name="Sheet1" sheetId="137" r:id="rId1"/>
    <sheet name="OSR_Sheet1_4...63c80b3d_1BO1ARM" sheetId="139" state="hidden" r:id="rId2"/>
    <sheet name="Sheet2" sheetId="138" r:id="rId3"/>
    <sheet name="OSR_Sheet1 (...ede903a5_1BACBVD" sheetId="140" state="hidden" r:id="rId4"/>
  </sheets>
  <definedNames>
    <definedName name="Period2" localSheetId="3">#REF!</definedName>
    <definedName name="Period2" localSheetId="1">OSR_Sheet1_4...63c80b3d_1BO1ARM!$E$7:$F$7</definedName>
    <definedName name="Period2" localSheetId="0">Sheet1!$E$7:$F$7</definedName>
    <definedName name="Period2" localSheetId="2">#REF!</definedName>
    <definedName name="Period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40" l="1"/>
  <c r="C8" i="139"/>
  <c r="D8" i="140"/>
  <c r="C8" i="140"/>
  <c r="B5" i="139"/>
  <c r="B5" i="140"/>
  <c r="D8" i="139"/>
  <c r="B3" i="139"/>
  <c r="B3" i="140"/>
  <c r="E7" i="139"/>
  <c r="E8" i="139"/>
  <c r="B5" i="138"/>
  <c r="C8" i="137"/>
  <c r="E7" i="137"/>
  <c r="E7" i="140" s="1"/>
  <c r="B5" i="137"/>
  <c r="B3" i="138"/>
  <c r="D8" i="137"/>
  <c r="D8" i="138"/>
  <c r="B3" i="137"/>
  <c r="E8" i="137"/>
  <c r="E8" i="138"/>
  <c r="C8" i="138"/>
  <c r="E7" i="138"/>
</calcChain>
</file>

<file path=xl/sharedStrings.xml><?xml version="1.0" encoding="utf-8"?>
<sst xmlns="http://schemas.openxmlformats.org/spreadsheetml/2006/main" count="8" uniqueCount="2">
  <si>
    <t>Account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</si>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</sst>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3" fontId="2" fillId="0" borderId="0" xfId="1" applyFont="1" applyAlignment="1">
      <alignment horizontal="right"/>
    </xf>
    <xf numFmtId="14" fontId="2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workbookViewId="0"/>
  </sheetViews>
  <sheetFormatPr defaultRowHeight="12.75" x14ac:dyDescent="0.2"/>
  <cols>
    <col min="1" max="3" width="9.140625" style="1"/>
    <col min="4" max="4" width="31" style="1" customWidth="1"/>
    <col min="5" max="5" width="12.85546875" style="2" customWidth="1"/>
    <col min="6" max="16384" width="9.140625" style="1"/>
  </cols>
  <sheetData>
    <row r="3" spans="2:5" x14ac:dyDescent="0.2">
      <c r="B3" s="1" t="str">
        <f>_xll.OneStop.ReportPlayer.OSRFunctions.OSRGet("d_Scenario","Code")</f>
        <v>[Scenario]</v>
      </c>
    </row>
    <row r="5" spans="2:5" x14ac:dyDescent="0.2">
      <c r="B5" s="1" t="str">
        <f>_xll.OneStop.ReportPlayer.OSRFunctions.OSRGet("d_Entity","Code")</f>
        <v>[Entity]</v>
      </c>
    </row>
    <row r="7" spans="2:5" x14ac:dyDescent="0.2">
      <c r="C7" s="1" t="s">
        <v>0</v>
      </c>
      <c r="D7" s="1" t="s">
        <v>1</v>
      </c>
      <c r="E7" s="3" t="str">
        <f>_xll.OneStop.ReportPlayer.OSRFunctions.OSRGet("Period","PeriodEnd")</f>
        <v>[Period End]</v>
      </c>
    </row>
    <row r="8" spans="2:5" x14ac:dyDescent="0.2">
      <c r="C8" s="1" t="str">
        <f>_xll.OneStop.ReportPlayer.OSRFunctions.OSRGet("d_Account","Code")</f>
        <v>[Account]</v>
      </c>
      <c r="D8" s="1" t="str">
        <f>_xll.OneStop.ReportPlayer.OSRFunctions.OSRGet("d_Account","Description")</f>
        <v>[Description]</v>
      </c>
      <c r="E8" s="2" t="e">
        <f>-_xll.OneStop.ReportPlayer.OSRFunctions.OSRGet("GL_F_Trans","Value1")</f>
        <v>#VALUE!</v>
      </c>
    </row>
  </sheetData>
  <pageMargins left="0.7" right="0.7" top="0.75" bottom="0.75" header="0.3" footer="0.3"/>
  <pageSetup paperSize="9" orientation="portrait" r:id="rId1"/>
  <customProperties>
    <customPr name="OSR_KEY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workbookViewId="0"/>
  </sheetViews>
  <sheetFormatPr defaultRowHeight="12.75" x14ac:dyDescent="0.2"/>
  <cols>
    <col min="1" max="3" width="9.140625" style="1"/>
    <col min="4" max="4" width="31" style="1" customWidth="1"/>
    <col min="5" max="5" width="12.85546875" style="2" customWidth="1"/>
    <col min="6" max="16384" width="9.140625" style="1"/>
  </cols>
  <sheetData>
    <row r="3" spans="2:5" x14ac:dyDescent="0.2">
      <c r="B3" s="1" t="str">
        <f>_xll.OneStop.ReportPlayer.OSRFunctions.OSRGet("d_Scenario","Code")</f>
        <v>[Scenario]</v>
      </c>
    </row>
    <row r="5" spans="2:5" x14ac:dyDescent="0.2">
      <c r="B5" s="1" t="str">
        <f>_xll.OneStop.ReportPlayer.OSRFunctions.OSRGet("d_Entity","Code")</f>
        <v>[Entity]</v>
      </c>
    </row>
    <row r="7" spans="2:5" x14ac:dyDescent="0.2">
      <c r="C7" s="1" t="s">
        <v>0</v>
      </c>
      <c r="D7" s="1" t="s">
        <v>1</v>
      </c>
      <c r="E7" s="3" t="str">
        <f>_xll.OneStop.ReportPlayer.OSRFunctions.OSRGet("Period","PeriodEnd")</f>
        <v>[Period End]</v>
      </c>
    </row>
    <row r="8" spans="2:5" x14ac:dyDescent="0.2">
      <c r="C8" s="1" t="str">
        <f>_xll.OneStop.ReportPlayer.OSRFunctions.OSRGet("d_Account","Code")</f>
        <v>[Account]</v>
      </c>
      <c r="D8" s="1" t="str">
        <f>_xll.OneStop.ReportPlayer.OSRFunctions.OSRGet("d_Account","Description")</f>
        <v>[Description]</v>
      </c>
      <c r="E8" s="2" t="e">
        <f>-_xll.OneStop.ReportPlayer.OSRFunctions.OSRGet("GL_F_Trans","Value1")</f>
        <v>#VALUE!</v>
      </c>
    </row>
  </sheetData>
  <pageMargins left="0.7" right="0.7" top="0.75" bottom="0.75" header="0.3" footer="0.3"/>
  <pageSetup paperSize="9" orientation="portrait" r:id="rId1"/>
  <customProperties>
    <customPr name="OSR_KEY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tabSelected="1" workbookViewId="0"/>
  </sheetViews>
  <sheetFormatPr defaultRowHeight="12.75" x14ac:dyDescent="0.2"/>
  <cols>
    <col min="1" max="3" width="9.140625" style="1"/>
    <col min="4" max="4" width="31" style="1" customWidth="1"/>
    <col min="5" max="5" width="12.85546875" style="2" customWidth="1"/>
    <col min="6" max="16384" width="9.140625" style="1"/>
  </cols>
  <sheetData>
    <row r="3" spans="2:5" x14ac:dyDescent="0.2">
      <c r="B3" s="1" t="str">
        <f>_xll.OneStop.ReportPlayer.OSRFunctions.OSRGet("d_Scenario","Code")</f>
        <v>[Scenario]</v>
      </c>
    </row>
    <row r="5" spans="2:5" x14ac:dyDescent="0.2">
      <c r="B5" s="1" t="str">
        <f>_xll.OneStop.ReportPlayer.OSRFunctions.OSRGet("d_Entity","Code")</f>
        <v>[Entity]</v>
      </c>
    </row>
    <row r="7" spans="2:5" x14ac:dyDescent="0.2">
      <c r="C7" s="1" t="s">
        <v>0</v>
      </c>
      <c r="D7" s="1" t="s">
        <v>1</v>
      </c>
      <c r="E7" s="3" t="str">
        <f ca="1">INDIRECT("sheet1!Period2")</f>
        <v>[Period End]</v>
      </c>
    </row>
    <row r="8" spans="2:5" x14ac:dyDescent="0.2">
      <c r="C8" s="1" t="str">
        <f>_xll.OneStop.ReportPlayer.OSRFunctions.OSRGet("d_Account","Code")</f>
        <v>[Account]</v>
      </c>
      <c r="D8" s="1" t="str">
        <f>_xll.OneStop.ReportPlayer.OSRFunctions.OSRGet("d_Account","Description")</f>
        <v>[Description]</v>
      </c>
      <c r="E8" s="2" t="e">
        <f>-_xll.OneStop.ReportPlayer.OSRFunctions.OSRGet("GL_F_Trans","Value1")</f>
        <v>#VALUE!</v>
      </c>
    </row>
  </sheetData>
  <pageMargins left="0.7" right="0.7" top="0.75" bottom="0.75" header="0.3" footer="0.3"/>
  <pageSetup paperSize="9" orientation="portrait" r:id="rId1"/>
  <customProperties>
    <customPr name="OSR_KEY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workbookViewId="0"/>
  </sheetViews>
  <sheetFormatPr defaultRowHeight="12.75" x14ac:dyDescent="0.2"/>
  <cols>
    <col min="1" max="3" width="9.140625" style="1"/>
    <col min="4" max="4" width="31" style="1" customWidth="1"/>
    <col min="5" max="5" width="12.85546875" style="2" customWidth="1"/>
    <col min="6" max="16384" width="9.140625" style="1"/>
  </cols>
  <sheetData>
    <row r="3" spans="2:5" x14ac:dyDescent="0.2">
      <c r="B3" s="1" t="str">
        <f>_xll.OneStop.ReportPlayer.OSRFunctions.OSRGet("d_Scenario","Code")</f>
        <v>[Scenario]</v>
      </c>
    </row>
    <row r="5" spans="2:5" x14ac:dyDescent="0.2">
      <c r="B5" s="1" t="str">
        <f>_xll.OneStop.ReportPlayer.OSRFunctions.OSRGet("d_Entity","Code")</f>
        <v>[Entity]</v>
      </c>
    </row>
    <row r="7" spans="2:5" x14ac:dyDescent="0.2">
      <c r="C7" s="1" t="s">
        <v>0</v>
      </c>
      <c r="D7" s="1" t="s">
        <v>1</v>
      </c>
      <c r="E7" s="3" t="str">
        <f ca="1">INDIRECT("sheet1!Period2")</f>
        <v>[Period End]</v>
      </c>
    </row>
    <row r="8" spans="2:5" x14ac:dyDescent="0.2">
      <c r="C8" s="1" t="str">
        <f>_xll.OneStop.ReportPlayer.OSRFunctions.OSRGet("d_Account","Code")</f>
        <v>[Account]</v>
      </c>
      <c r="D8" s="1" t="str">
        <f>_xll.OneStop.ReportPlayer.OSRFunctions.OSRGet("d_Account","Description")</f>
        <v>[Description]</v>
      </c>
      <c r="E8" s="2" t="e">
        <f>-_xll.OneStop.ReportPlayer.OSRFunctions.OSRGet("GL_F_Trans","Value1")</f>
        <v>#VALUE!</v>
      </c>
    </row>
  </sheetData>
  <pageMargins left="0.7" right="0.7" top="0.75" bottom="0.75" header="0.3" footer="0.3"/>
  <pageSetup paperSize="9" orientation="portrait" r:id="rId1"/>
  <customProperties>
    <customPr name="OSR_KEY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M:SIMData xmlns:SIM="SIMDataNamespace">
  <LIDData/>
  <SIMStorageType/>
  <SIMManagementComments/>
  <SIMEditedCells/>
  <SIMMode>1</SIMMode>
</SIM:SIMData>
</file>

<file path=customXml/item2.xml>��< ? x m l   v e r s i o n = " 1 . 0 "   e n c o d i n g = " u t f - 1 6 " ? > < R e p o r t D e f i n i t i o n   x m l n s : x s d = " h t t p : / / w w w . w 3 . o r g / 2 0 0 1 / X M L S c h e m a "   x m l n s : x s i = " h t t p : / / w w w . w 3 . o r g / 2 0 0 1 / X M L S c h e m a - i n s t a n c e " >  
     < H e a d e r >  
         < I d > 5 3 0 2 0 9 3 6 - 6 3 b d - 4 b 6 8 - 9 5 a e - f 6 6 d f f 2 5 c 6 4 4 < / I d >  
         < T i t l e > v l o o k u p   m a t c h   t e s t i n g < / T i t l e >  
         < A u t h o r > S e u n g   Y o o < / A u t h o r >  
         < V e r s i o n > 1 . 0 < / V e r s i o n >  
         < E n g i n e V e r s i o n > 2 . 0 < / E n g i n e V e r s i o n >  
         < D a t e C r e a t e d > 2 0 1 5 - 0 3 - 1 1 T 1 9 : 1 9 : 2 6 . 1 2 1 6 5 4 3 - 0 7 : 0 0 < / D a t e C r e a t e d >  
         < D a t e M o d i f i e d > 2 0 1 5 - 0 3 - 1 2 T 1 1 : 4 5 : 3 8 . 8 5 4 6 8 0 4 - 0 7 : 0 0 < / D a t e M o d i f i e d >  
         < D a t e P u b l i s h e d > 0 0 0 1 - 0 1 - 0 1 T 0 0 : 0 0 : 0 0 < / D a t e P u b l i s h e d >  
         < D a t a S o u r c e s >  
             < D a t a S o u r c e   N a m e = " S o u r c e 1 "   M o d e l = " 4 0 0 9 5 d e 4 - 4 d 8 5 - 4 c d 2 - 8 3 2 a - 1 c b b b 7 2 8 6 5 f 8 "   M o d e l V e r s i o n = " 4 . 5 . 2 1 2 1 9 . 1 4 1 4 "   M o d e l C o m p a t i b i l i t y V e r s i o n = " 4 . 5 "   I n t e g r a t i o n = " S O D S - M S S Q L " / >  
         < / D a t a S o u r c e s >  
         < R e p o r t P a r a m e t e r s >  
             < R e p o r t P a r a m e t e r   N a m e = " E n t i t y "   P a r a m e t e r T y p e = " L o o k u p E d i t "   D a t a T y p e = " S y s t e m . S t r i n g "   P r o m p t = " C h o o s e   E n t i t y "   A l l o w B l a n k = " t r u e " >  
                 < S o u r c e   N a m e = " E n t i t y _ L o o k u p "   A t t r i b u t e = " d _ E n t i t y . C o d e " / >  
                 < B u t t o n s / >  
                 < D e p e n d e n c i e s / >  
             < / R e p o r t P a r a m e t e r >  
             < R e p o r t P a r a m e t e r   N a m e = " S c e n a r i o "   P a r a m e t e r T y p e = " L o o k u p E d i t "   D a t a T y p e = " S y s t e m . S t r i n g "   P r o m p t = " C h o o s e   S c e n a r i o "   A l l o w B l a n k = " t r u e " >  
                 < S o u r c e   N a m e = " S c e n a r i o _ L o o k u p "   A t t r i b u t e = " d _ S c e n a r i o . C o d e " / >  
                 < B u t t o n s / >  
                 < D e p e n d e n c i e s / >  
             < / R e p o r t P a r a m e t e r >  
             < R e p o r t P a r a m e t e r   N a m e = " P e r i o d "   P a r a m e t e r T y p e = " L o o k u p E d i t "   D a t a T y p e = " S y s t e m . D e c i m a l "   P r o m p t = " C h o o s e   P e r i o d "   A l l o w B l a n k = " f a l s e "   M u l t i S e l e c t i o n = " f a l s e " >  
                 < S o u r c e   N a m e = " P e r i o d _ L o o k u p "   A t t r i b u t e = " P e r i o d . P e r i o d I d " / >  
                 < B u t t o n s / >  
                 < D e p e n d e n c i e s / >  
             < / R e p o r t P a r a m e t e r >  
         < / R e p o r t P a r a m e t e r s >  
         < R e p o r t E x p r e s s i o n s / >  
         < D r i l l T o D e f i n i t i o n s / >  
     < / H e a d e r >  
     < C o n t e n t >  
         < T a b l e S o u r c e s >  
             < T a b l e S o u r c e   x s i : t y p e = " R q l L o o k u p Q u e r y "   N a m e = " E n t i t y _ L o o k u p "   D a t a S o u r c e = " S o u r c e 1 "   T o p = " 0 "   D i m e n s i o n = " d _ E n t i t y " >  
                 < C o l u m n s / >  
                 < R e n a m e s / >  
             < / T a b l e S o u r c e >  
             < T a b l e S o u r c e   x s i : t y p e = " R q l L o o k u p Q u e r y "   N a m e = " S c e n a r i o _ L o o k u p "   D a t a S o u r c e = " S o u r c e 1 "   T o p = " 0 "   D i m e n s i o n = " d _ S c e n a r i o " >  
                 < C o l u m n s / >  
                 < R e n a m e s / >  
             < / T a b l e S o u r c e >  
             < T a b l e S o u r c e   x s i : t y p e = " R q l L o o k u p Q u e r y "   N a m e = " P e r i o d _ L o o k u p "   D a t a S o u r c e = " S o u r c e 1 "   T o p = " 0 "   D i m e n s i o n = " P e r i o d " >  
                 < C o l u m n s / >  
                 < R e n a m e s / >  
             < / T a b l e S o u r c e >  
         < / T a b l e S o u r c e s >  
     < / C o n t e n t >  
     < E x c e l   S h e e t = " S h e e t 1 " >  
         < R a n g e R e f s / >  
         < M a p p i n g s >  
             < M a p p i n g   M a x C o l s = " 0 "   M a x R o w s = " 0 " >  
                 < L a y o u t D e f i n i t i o n >  
                     < I t e m s >  
                         < D e f i n i t i o n I t e m   T y p e = " R e p o r t "   S i z e = " 0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d _ E n t i t y " >  
                                             < F i l t e r s >  
                                                 < E x p r e s s i o n   N a m e = " C o d e "   D i m e n s i o n N a m e = " d _ E n t i t y "   O p e r a t o r = " I n "   C o n d i t i o n = " { @ E n t i t y } " / >  
                                             < / F i l t e r s >  
                                         < / F i l t e r G r o u p >  
                                         < F i l t e r G r o u p   N a m e = " d _ S c e n a r i o " >  
                                             < F i l t e r s >  
                                                 < E x p r e s s i o n   N a m e = " C o d e "   D i m e n s i o n N a m e = " d _ S c e n a r i o "   O p e r a t o r = " I n "   C o n d i t i o n = " { @ S c e n a r i o } " / >  
                                             < / F i l t e r s >  
                                         < / F i l t e r G r o u p >  
                                         < F i l t e r G r o u p   N a m e = " P e r i o d " >  
                                             < F i l t e r s >  
                                                 < E x p r e s s i o n   N a m e = " P e r i o d I d "   D i m e n s i o n N a m e = " P e r i o d "   O p e r a t o r = " I n "   C o n d i t i o n = " { @ P e r i o d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/ >  
                                 < / D e f i n i t i o n E l e m e n t >  
                             < / E l e m e n t s >  
                         < / D e f i n i t i o n I t e m >  
                         < D e f i n i t i o n I t e m   T y p e = " C o l u m n "   C o l u m n = " 5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u n c t i o n   N a m e = " Y T D " / >  
                                     < F i l t e r G r o u p s >  
                                         < F i l t e r G r o u p   N a m e = " P e r i o d " >  
                                             < F i l t e r s >  
                                                 < E x p r e s s i o n   N a m e = " P e r i o d I d "   D i m e n s i o n N a m e = " P e r i o d "   O p e r a t o r = " I n "   C o n d i t i o n = " { @ P e r i o d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P e r i o d I d "   D i m e n s i o n N a m e = " P e r i o d "   S o r t i n g = " A s c e n d i n g "   A g g r e g a t i o n = " G r o u p "   L o o k u p = " t r u e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R o w "   R o w = " 8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d _ A c c o u n t " >  
                                             < F i l t e r s >  
                                                 < E x p r e s s i o n   N a m e = " C o d e "   D i m e n s i o n N a m e = " d _ A c c o u n t "   O p e r a t o r = " I n "   C o n d i t i o n = " ' 1 1 1 1 0 ' , ' 1 2 0 0 0 ' , ' 1 3 0 0 0 ' " / >  
                                             < / F i l t e r s >  
                                         < / F i l t e r G r o u p >  
                                         < F i l t e r G r o u p   N a m e = " P e r i o d " >  
                                             < F i l t e r s >  
                                                 < E x p r e s s i o n   N a m e = " P e r i o d I d "   D i m e n s i o n N a m e = " P e r i o d "   O p e r a t o r = " I n "   C o n d i t i o n = " { @ P e r i o d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C o d e "   D i m e n s i o n N a m e = " d _ A c c o u n t "   S o r t i n g = " A s c e n d i n g "   A g g r e g a t i o n = " G r o u p " / >  
                                         < R e s u l t A t t r i b u t e   N a m e = " D e s c r i p t i o n "   D i m e n s i o n N a m e = " d _ A c c o u n t "   S o r t i n g = " A s c e n d i n g "   A g g r e g a t i o n = " G r o u p " / >  
                                         < R e s u l t A t t r i b u t e   N a m e = " P e r i o d I d "   D i m e n s i o n N a m e = " P e r i o d "   S o r t i n g = " A s c e n d i n g "   A g g r e g a t i o n = " G r o u p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3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 = O S R G e t ( " d _ S c e n a r i o " , " C o d e " ) 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d _ S c e n a r i o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5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 = O S R G e t ( " d _ E n t i t y " , " C o d e " ) 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d _ E n t i t y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7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 = O S R G e t ( " P e r i o d " , " P e r i o d E n d " ) 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P e r i o d E n d "   D i m e n s i o n N a m e = " P e r i o d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8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 = O S R G e t ( " d _ A c c o u n t " , " C o d e " ) 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d _ A c c o u n t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8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 = O S R G e t ( " d _ A c c o u n t " , " D e s c r i p t i o n " ) 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e s c r i p t i o n "   D i m e n s i o n N a m e = " d _ A c c o u n t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8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 = - O S R G e t ( " G L _ F _ T r a n s " , " V a l u e 1 " ) 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a l u e 1 "   D i m e n s i o n N a m e = " G L _ F _ T r a n s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< / I t e m s >  
                 < / L a y o u t D e f i n i t i o n >  
             < / M a p p i n g >  
         < / M a p p i n g s >  
     < / E x c e l >  
     < E x c e l   S h e e t = " S h e e t 2 " >  
         < R a n g e R e f s / >  
         < M a p p i n g s >  
             < M a p p i n g   M a x C o l s = " 0 "   M a x R o w s = " 0 " >  
                 < L a y o u t D e f i n i t i o n >  
                     < I t e m s >  
                         < D e f i n i t i o n I t e m   T y p e = " R e p o r t "   S i z e = " 0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d _ E n t i t y " >  
                                             < F i l t e r s >  
                                                 < E x p r e s s i o n   N a m e = " C o d e "   D i m e n s i o n N a m e = " d _ E n t i t y "   O p e r a t o r = " I n "   C o n d i t i o n = " { @ E n t i t y } " / >  
                                             < / F i l t e r s >  
                                         < / F i l t e r G r o u p >  
                                         < F i l t e r G r o u p   N a m e = " d _ S c e n a r i o " >  
                                             < F i l t e r s >  
                                                 < E x p r e s s i o n   N a m e = " C o d e "   D i m e n s i o n N a m e = " d _ S c e n a r i o "   O p e r a t o r = " I n "   C o n d i t i o n = " { @ S c e n a r i o } " / >  
                                             < / F i l t e r s >  
                                         < / F i l t e r G r o u p >  
                                         < F i l t e r G r o u p   N a m e = " P e r i o d " >  
                                             < F i l t e r s >  
                                                 < E x p r e s s i o n   N a m e = " P e r i o d I d "   D i m e n s i o n N a m e = " P e r i o d "   O p e r a t o r = " I n "   C o n d i t i o n = " { @ P e r i o d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/ >  
                                 < / D e f i n i t i o n E l e m e n t >  
                             < / E l e m e n t s >  
                         < / D e f i n i t i o n I t e m >  
                         < D e f i n i t i o n I t e m   T y p e = " C o l u m n "   C o l u m n = " 5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u n c t i o n   N a m e = " Y T D " / >  
                                     < F i l t e r G r o u p s >  
                                         < F i l t e r G r o u p   N a m e = " P e r i o d " >  
                                             < F i l t e r s >  
                                                 < E x p r e s s i o n   N a m e = " P e r i o d I d "   D i m e n s i o n N a m e = " P e r i o d "   O p e r a t o r = " I n "   C o n d i t i o n = " { @ P e r i o d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P e r i o d I d "   D i m e n s i o n N a m e = " P e r i o d "   S o r t i n g = " A s c e n d i n g "   A g g r e g a t i o n = " G r o u p "   L o o k u p = " t r u e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R o w "   R o w = " 8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d _ A c c o u n t " >  
                                             < F i l t e r s >  
                                                 < E x p r e s s i o n   N a m e = " C o d e "   D i m e n s i o n N a m e = " d _ A c c o u n t "   O p e r a t o r = " I n "   C o n d i t i o n = " ' 1 1 1 1 0 ' , ' 1 2 0 0 0 ' , ' 1 3 0 0 0 ' " / >  
                                             < / F i l t e r s >  
                                         < / F i l t e r G r o u p >  
                                         < F i l t e r G r o u p   N a m e = " P e r i o d " >  
                                             < F i l t e r s >  
                                                 < E x p r e s s i o n   N a m e = " P e r i o d I d "   D i m e n s i o n N a m e = " P e r i o d "   O p e r a t o r = " I n "   C o n d i t i o n = " { @ P e r i o d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C o d e "   D i m e n s i o n N a m e = " d _ A c c o u n t "   S o r t i n g = " A s c e n d i n g "   A g g r e g a t i o n = " G r o u p " / >  
                                         < R e s u l t A t t r i b u t e   N a m e = " D e s c r i p t i o n "   D i m e n s i o n N a m e = " d _ A c c o u n t "   S o r t i n g = " A s c e n d i n g "   A g g r e g a t i o n = " G r o u p " / >  
                                         < R e s u l t A t t r i b u t e   N a m e = " P e r i o d I d "   D i m e n s i o n N a m e = " P e r i o d "   S o r t i n g = " A s c e n d i n g "   A g g r e g a t i o n = " G r o u p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3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 = O S R G e t ( " d _ S c e n a r i o " , " C o d e " ) 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d _ S c e n a r i o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5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 = O S R G e t ( " d _ E n t i t y " , " C o d e " ) 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d _ E n t i t y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8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 = O S R G e t ( " d _ A c c o u n t " , " C o d e " ) 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d _ A c c o u n t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8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 = O S R G e t ( " d _ A c c o u n t " , " D e s c r i p t i o n " ) 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D e s c r i p t i o n "   D i m e n s i o n N a m e = " d _ A c c o u n t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8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 = - O S R G e t ( " G L _ F _ T r a n s " , " V a l u e 1 " ) 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a l u e 1 "   D i m e n s i o n N a m e = " G L _ F _ T r a n s "   A g g r e g a t i o n = " S u m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< / I t e m s >  
                 < / L a y o u t D e f i n i t i o n >  
             < / M a p p i n g >  
         < / M a p p i n g s >  
     < / E x c e l >  
 < / R e p o r t D e f i n i t i o n > 
</file>

<file path=customXml/itemProps1.xml><?xml version="1.0" encoding="utf-8"?>
<ds:datastoreItem xmlns:ds="http://schemas.openxmlformats.org/officeDocument/2006/customXml" ds:itemID="{D0EA5DD6-3604-4650-BCFA-0D4D078F55E9}">
  <ds:schemaRefs>
    <ds:schemaRef ds:uri="SIMDataNamespace"/>
  </ds:schemaRefs>
</ds:datastoreItem>
</file>

<file path=customXml/itemProps2.xml><?xml version="1.0" encoding="utf-8"?>
<ds:datastoreItem xmlns:ds="http://schemas.openxmlformats.org/officeDocument/2006/customXml" ds:itemID="{DCE373AC-742A-42FD-B681-4113B65E0705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OSR_Sheet1_4...63c80b3d_1BO1ARM</vt:lpstr>
      <vt:lpstr>Sheet2</vt:lpstr>
      <vt:lpstr>OSR_Sheet1 (...ede903a5_1BACBVD</vt:lpstr>
      <vt:lpstr>OSR_Sheet1_4...63c80b3d_1BO1ARM!Period2</vt:lpstr>
      <vt:lpstr>Sheet1!Period2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Cheng</dc:creator>
  <cp:lastModifiedBy>Seung Yoo</cp:lastModifiedBy>
  <dcterms:created xsi:type="dcterms:W3CDTF">2015-03-12T02:19:12Z</dcterms:created>
  <dcterms:modified xsi:type="dcterms:W3CDTF">2015-03-12T18:45:38Z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ID">
    <vt:lpwstr>53020936-63bd-4b68-95ae-f66dff25c644</vt:lpwstr>
  </property>
  <property fmtid="{D5CDD505-2E9C-101B-9397-08002B2CF9AE}" pid="3" name="RestoreReportFormulas">
    <vt:bool>false</vt:bool>
  </property>
  <property fmtid="{D5CDD505-2E9C-101B-9397-08002B2CF9AE}" pid="4" name="ReportGenerated">
    <vt:bool>false</vt:bool>
  </property>
  <property fmtid="{D5CDD505-2E9C-101B-9397-08002B2CF9AE}" pid="5" name="ReportXmlID">
    <vt:lpwstr>{DCE373AC-742A-42FD-B681-4113B65E0705}</vt:lpwstr>
  </property>
</Properties>
</file>